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<sst xmlns="http://schemas.openxmlformats.org/spreadsheetml/2006/main" count="37" uniqueCount="36">
  <si>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</si>
  <si>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</si>
  <si>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</si>
  <si>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</si>
  <si>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</si>
  <si>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</si>
  <si>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</si>
  <si>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</si>
  <si>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</si>
  <si>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</si>
  <si>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</si>
  <si>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</si>
  <si>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</si>
  <si>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</si>
  <si>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</si>
  <si>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</si>
  <si>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</si>
  <si>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</si>
  <si>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</si>
  <si>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</si>
  <si>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</si>
  <si>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</si>
  <si>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</si>
  <si>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</si>
  <si>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</si>
  <si>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</si>
  <si>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</si>
  <si>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</si>
  <si>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</si>
  <si>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</si>
  <si>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</si>
  <si>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>Ракутина Т.М.</t>
  </si>
  <si>
    <t>Запеканка из творога со сгущенным молоком</t>
  </si>
  <si>
    <t>Компот из свежих фруктов</t>
  </si>
  <si>
    <t>Хлебобулочные изделия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</si>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</sst>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6"/>
      <c r="I1" t="s">
        <v>1</v>
      </c>
      <c r="J1" s="15">
        <v>46146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32</v>
      </c>
      <c r="E4" s="54">
        <v>200</v>
      </c>
      <c r="F4" s="17">
        <v>39.119999999999997</v>
      </c>
      <c r="G4" s="43">
        <v>310.66000000000003</v>
      </c>
      <c r="H4" s="48">
        <v>7.4</v>
      </c>
      <c r="I4" s="49">
        <v>15.83</v>
      </c>
      <c r="J4" s="49">
        <v>43.36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124</v>
      </c>
      <c r="D6" s="51" t="s">
        <v>33</v>
      </c>
      <c r="E6" s="52">
        <v>200</v>
      </c>
      <c r="F6" s="19">
        <v>13.68</v>
      </c>
      <c r="G6" s="34">
        <v>100.6</v>
      </c>
      <c r="H6" s="34">
        <v>3.1</v>
      </c>
      <c r="I6" s="34">
        <v>0</v>
      </c>
      <c r="J6" s="34">
        <v>15.85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28</v>
      </c>
      <c r="D8" s="61" t="s">
        <v>34</v>
      </c>
      <c r="E8" s="62">
        <v>80</v>
      </c>
      <c r="F8" s="63">
        <v>19.100000000000001</v>
      </c>
      <c r="G8" s="34">
        <v>193</v>
      </c>
      <c r="H8" s="34">
        <v>8.07</v>
      </c>
      <c r="I8" s="34">
        <v>3.32</v>
      </c>
      <c r="J8" s="34">
        <v>23.94</v>
      </c>
    </row>
    <row r="9" spans="1:10" ht="15.75">
      <c r="A9" s="6"/>
      <c r="B9" s="28" t="s">
        <v>20</v>
      </c>
      <c r="C9" s="26"/>
      <c r="D9" s="32" t="s">
        <v>35</v>
      </c>
      <c r="E9" s="64">
        <v>100</v>
      </c>
      <c r="F9" s="67">
        <v>23.1</v>
      </c>
      <c r="G9" s="65">
        <v>13.5</v>
      </c>
      <c r="H9" s="35">
        <v>0.6</v>
      </c>
      <c r="I9" s="35">
        <v>0.6</v>
      </c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580</v>
      </c>
      <c r="F11" s="58">
        <f>SUM(F4:F9)</f>
        <v>95</v>
      </c>
      <c r="G11" s="57">
        <f>SUM(G4:G10)</f>
        <v>617.76</v>
      </c>
      <c r="H11" s="57">
        <f>SUM(H4:H10)</f>
        <v>19.170000000000002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29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2023-11-29T05:15:27Z</cp:lastPrinted>
  <dcterms:created xsi:type="dcterms:W3CDTF">2015-06-05T18:19:34Z</dcterms:created>
  <dcterms:modified xsi:type="dcterms:W3CDTF">2026-04-30T05:40:30Z</dcterms:modified>
</cp:coreProperties>
</file>